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Groene standaard bijzondere bel" sheetId="2" r:id="rId1"/>
  </sheets>
  <definedNames>
    <definedName name="_xlnm.Print_Area" localSheetId="0">'Groene standaard bijzondere bel'!$A$8:$J$23</definedName>
    <definedName name="_xlnm.Print_Titles" localSheetId="0">'Groene standaard bijzondere bel'!$8:$11</definedName>
  </definedNames>
  <calcPr calcId="145621"/>
</workbook>
</file>

<file path=xl/sharedStrings.xml><?xml version="1.0" encoding="utf-8"?>
<sst xmlns="http://schemas.openxmlformats.org/spreadsheetml/2006/main" count="18" uniqueCount="10">
  <si>
    <t>Jaarloon</t>
  </si>
  <si>
    <t>Jonger dan de AOW-leeftijd</t>
  </si>
  <si>
    <t>AOW-leeftijd en ouder</t>
  </si>
  <si>
    <t>Geboren in 1945 of eerder</t>
  </si>
  <si>
    <t>Geboren in 1946 of later</t>
  </si>
  <si>
    <t xml:space="preserve">zonder
loonheffings-
korting
</t>
  </si>
  <si>
    <t>met loonheffingskorting*</t>
  </si>
  <si>
    <t>standaardtarief</t>
  </si>
  <si>
    <t xml:space="preserve">verrekenings-
percentage
loonheffings-
korting
</t>
  </si>
  <si>
    <t>* Omdat de loonheffingskorting afhankelijk is van de hoogte van het inkomen, moet u het verrekeningspercentage toepassen. Voor het berekenen van de loonbelasting/premie volksverzekeringen telt u dit percentage op bij het percentage uit de kolom 'standaardtarief'. U mag de 2 percentages ook afzonderlijk toepassen. Rond het resultaat af op centen in het voordeel van de werknemer/uitkeringsgerechtigde. Zie voor meer informatie paragraaf 7.3.6 van het 'Handboek Loonheffingen 2020'.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</si>
</sst>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#,##0_-;\-_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i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/>
      <top style="thin">
        <color rgb="FFF88D3D"/>
      </top>
      <bottom style="thin">
        <color rgb="FFF88D3D"/>
      </bottom>
      <diagonal/>
    </border>
    <border>
      <left/>
      <right/>
      <top style="thin">
        <color rgb="FFF88D3D"/>
      </top>
      <bottom style="thin">
        <color rgb="FFF88D3D"/>
      </bottom>
      <diagonal/>
    </border>
    <border>
      <left/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  <border>
      <left style="thin">
        <color rgb="FFF88D3D"/>
      </left>
      <right/>
      <top/>
      <bottom style="thin">
        <color rgb="FFF88D3D"/>
      </bottom>
      <diagonal/>
    </border>
    <border>
      <left/>
      <right style="thin">
        <color rgb="FFF88D3D"/>
      </right>
      <top/>
      <bottom style="thin">
        <color rgb="FFF88D3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10" fontId="5" fillId="0" borderId="1" xfId="0" applyNumberFormat="1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1">
    <cellStyle name="Standaard" xfId="0" builtinId="0"/>
  </cellStyles>
  <dxfs count="7"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rgb="FF000000"/>
          <bgColor rgb="FFD9E1F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14529</xdr:rowOff>
    </xdr:from>
    <xdr:to>
      <xdr:col>6</xdr:col>
      <xdr:colOff>0</xdr:colOff>
      <xdr:row>6</xdr:row>
      <xdr:rowOff>0</xdr:rowOff>
    </xdr:to>
    <xdr:pic>
      <xdr:nvPicPr>
        <xdr:cNvPr id="2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529"/>
          <a:ext cx="5248275" cy="785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1"/>
  <sheetViews>
    <sheetView showGridLines="0" tabSelected="1" workbookViewId="0">
      <pane ySplit="11" topLeftCell="A12" activePane="bottomLeft" state="frozen"/>
      <selection pane="bottomLeft" activeCell="C30" sqref="C30"/>
    </sheetView>
  </sheetViews>
  <sheetFormatPr defaultRowHeight="10.5" x14ac:dyDescent="0.15"/>
  <cols>
    <col min="1" max="10" width="13.28515625" style="1" customWidth="1"/>
    <col min="11" max="16384" width="9.140625" style="1"/>
  </cols>
  <sheetData>
    <row r="8" spans="1:10" s="2" customFormat="1" ht="12.75" x14ac:dyDescent="0.2">
      <c r="A8" s="12" t="s">
        <v>0</v>
      </c>
      <c r="B8" s="13" t="s">
        <v>1</v>
      </c>
      <c r="C8" s="13"/>
      <c r="D8" s="13"/>
      <c r="E8" s="15" t="s">
        <v>2</v>
      </c>
      <c r="F8" s="15"/>
      <c r="G8" s="15"/>
      <c r="H8" s="15"/>
      <c r="I8" s="15"/>
      <c r="J8" s="15"/>
    </row>
    <row r="9" spans="1:10" s="2" customFormat="1" ht="12.75" x14ac:dyDescent="0.2">
      <c r="A9" s="12"/>
      <c r="B9" s="14"/>
      <c r="C9" s="14"/>
      <c r="D9" s="14"/>
      <c r="E9" s="16" t="s">
        <v>3</v>
      </c>
      <c r="F9" s="16"/>
      <c r="G9" s="16"/>
      <c r="H9" s="16" t="s">
        <v>4</v>
      </c>
      <c r="I9" s="16"/>
      <c r="J9" s="16"/>
    </row>
    <row r="10" spans="1:10" s="3" customFormat="1" ht="42" customHeight="1" x14ac:dyDescent="0.25">
      <c r="A10" s="12"/>
      <c r="B10" s="23" t="s">
        <v>5</v>
      </c>
      <c r="C10" s="21" t="s">
        <v>6</v>
      </c>
      <c r="D10" s="22"/>
      <c r="E10" s="17" t="s">
        <v>5</v>
      </c>
      <c r="F10" s="19" t="s">
        <v>6</v>
      </c>
      <c r="G10" s="20"/>
      <c r="H10" s="17" t="s">
        <v>5</v>
      </c>
      <c r="I10" s="19" t="s">
        <v>6</v>
      </c>
      <c r="J10" s="20"/>
    </row>
    <row r="11" spans="1:10" s="4" customFormat="1" ht="63.75" x14ac:dyDescent="0.25">
      <c r="A11" s="12"/>
      <c r="B11" s="18"/>
      <c r="C11" s="5" t="s">
        <v>7</v>
      </c>
      <c r="D11" s="6" t="s">
        <v>8</v>
      </c>
      <c r="E11" s="18"/>
      <c r="F11" s="5" t="s">
        <v>7</v>
      </c>
      <c r="G11" s="6" t="s">
        <v>8</v>
      </c>
      <c r="H11" s="18"/>
      <c r="I11" s="5" t="s">
        <v>7</v>
      </c>
      <c r="J11" s="6" t="s">
        <v>8</v>
      </c>
    </row>
    <row r="12" spans="1:10" ht="12.75" x14ac:dyDescent="0.2">
      <c r="A12" s="7">
        <v>0</v>
      </c>
      <c r="B12" s="8">
        <v>0.3735</v>
      </c>
      <c r="C12" s="8">
        <v>0</v>
      </c>
      <c r="D12" s="8">
        <v>0</v>
      </c>
      <c r="E12" s="8">
        <v>0.19450000000000001</v>
      </c>
      <c r="F12" s="8">
        <v>0</v>
      </c>
      <c r="G12" s="8">
        <v>0</v>
      </c>
      <c r="H12" s="8">
        <v>0.19450000000000001</v>
      </c>
      <c r="I12" s="8">
        <v>0</v>
      </c>
      <c r="J12" s="8">
        <v>0</v>
      </c>
    </row>
    <row r="13" spans="1:10" ht="12.75" x14ac:dyDescent="0.2">
      <c r="A13" s="7">
        <v>7259</v>
      </c>
      <c r="B13" s="8">
        <v>0.3735</v>
      </c>
      <c r="C13" s="8">
        <v>0.3735</v>
      </c>
      <c r="D13" s="8">
        <v>0</v>
      </c>
      <c r="E13" s="8">
        <v>0.19450000000000001</v>
      </c>
      <c r="F13" s="8">
        <v>0</v>
      </c>
      <c r="G13" s="8">
        <v>0</v>
      </c>
      <c r="H13" s="8">
        <v>0.19450000000000001</v>
      </c>
      <c r="I13" s="8">
        <v>0</v>
      </c>
      <c r="J13" s="8">
        <v>0</v>
      </c>
    </row>
    <row r="14" spans="1:10" ht="12.75" x14ac:dyDescent="0.2">
      <c r="A14" s="7">
        <v>15605</v>
      </c>
      <c r="B14" s="8">
        <v>0.3735</v>
      </c>
      <c r="C14" s="8">
        <v>0.3735</v>
      </c>
      <c r="D14" s="8">
        <v>0</v>
      </c>
      <c r="E14" s="8">
        <v>0.19450000000000001</v>
      </c>
      <c r="F14" s="8">
        <v>0.19450000000000001</v>
      </c>
      <c r="G14" s="8">
        <v>0</v>
      </c>
      <c r="H14" s="8">
        <v>0.19450000000000001</v>
      </c>
      <c r="I14" s="8">
        <v>0.19450000000000001</v>
      </c>
      <c r="J14" s="8">
        <v>0</v>
      </c>
    </row>
    <row r="15" spans="1:10" ht="12.75" x14ac:dyDescent="0.2">
      <c r="A15" s="7">
        <v>20712</v>
      </c>
      <c r="B15" s="8">
        <v>0.3735</v>
      </c>
      <c r="C15" s="8">
        <v>0.3735</v>
      </c>
      <c r="D15" s="8">
        <v>5.67E-2</v>
      </c>
      <c r="E15" s="8">
        <v>0.19450000000000001</v>
      </c>
      <c r="F15" s="8">
        <v>0.19450000000000001</v>
      </c>
      <c r="G15" s="8">
        <v>2.9499999999999998E-2</v>
      </c>
      <c r="H15" s="8">
        <v>0.19450000000000001</v>
      </c>
      <c r="I15" s="8">
        <v>0.19450000000000001</v>
      </c>
      <c r="J15" s="8">
        <v>2.9499999999999998E-2</v>
      </c>
    </row>
    <row r="16" spans="1:10" ht="12.75" x14ac:dyDescent="0.2">
      <c r="A16" s="7">
        <v>34713</v>
      </c>
      <c r="B16" s="8">
        <v>0.3735</v>
      </c>
      <c r="C16" s="8">
        <v>0.3735</v>
      </c>
      <c r="D16" s="8">
        <v>5.67E-2</v>
      </c>
      <c r="E16" s="8">
        <v>0.19450000000000001</v>
      </c>
      <c r="F16" s="8">
        <v>0.19450000000000001</v>
      </c>
      <c r="G16" s="8">
        <v>2.9499999999999998E-2</v>
      </c>
      <c r="H16" s="8">
        <v>0.3735</v>
      </c>
      <c r="I16" s="8">
        <v>0.3735</v>
      </c>
      <c r="J16" s="8">
        <v>2.9499999999999998E-2</v>
      </c>
    </row>
    <row r="17" spans="1:10" ht="12.75" x14ac:dyDescent="0.2">
      <c r="A17" s="7">
        <v>35376</v>
      </c>
      <c r="B17" s="8">
        <v>0.3735</v>
      </c>
      <c r="C17" s="8">
        <v>0.3735</v>
      </c>
      <c r="D17" s="8">
        <v>5.67E-2</v>
      </c>
      <c r="E17" s="8">
        <v>0.3735</v>
      </c>
      <c r="F17" s="8">
        <v>0.3735</v>
      </c>
      <c r="G17" s="8">
        <v>2.9499999999999998E-2</v>
      </c>
      <c r="H17" s="8">
        <v>0.3735</v>
      </c>
      <c r="I17" s="8">
        <v>0.3735</v>
      </c>
      <c r="J17" s="8">
        <v>2.9499999999999998E-2</v>
      </c>
    </row>
    <row r="18" spans="1:10" ht="12.75" x14ac:dyDescent="0.2">
      <c r="A18" s="7">
        <v>37373</v>
      </c>
      <c r="B18" s="8">
        <v>0.3735</v>
      </c>
      <c r="C18" s="8">
        <v>0.3735</v>
      </c>
      <c r="D18" s="8">
        <v>5.67E-2</v>
      </c>
      <c r="E18" s="8">
        <v>0.3735</v>
      </c>
      <c r="F18" s="8">
        <v>0.3735</v>
      </c>
      <c r="G18" s="8">
        <v>0.17949999999999999</v>
      </c>
      <c r="H18" s="8">
        <v>0.3735</v>
      </c>
      <c r="I18" s="8">
        <v>0.3735</v>
      </c>
      <c r="J18" s="8">
        <v>0.17949999999999999</v>
      </c>
    </row>
    <row r="19" spans="1:10" ht="12.75" x14ac:dyDescent="0.2">
      <c r="A19" s="7">
        <v>48186</v>
      </c>
      <c r="B19" s="8">
        <v>0.3735</v>
      </c>
      <c r="C19" s="8">
        <v>0.3735</v>
      </c>
      <c r="D19" s="8">
        <v>5.67E-2</v>
      </c>
      <c r="E19" s="8">
        <v>0.3735</v>
      </c>
      <c r="F19" s="8">
        <v>0.3735</v>
      </c>
      <c r="G19" s="8">
        <v>2.9499999999999998E-2</v>
      </c>
      <c r="H19" s="8">
        <v>0.3735</v>
      </c>
      <c r="I19" s="8">
        <v>0.3735</v>
      </c>
      <c r="J19" s="8">
        <v>2.9499999999999998E-2</v>
      </c>
    </row>
    <row r="20" spans="1:10" ht="12.75" x14ac:dyDescent="0.2">
      <c r="A20" s="7">
        <v>68508</v>
      </c>
      <c r="B20" s="8">
        <v>0.495</v>
      </c>
      <c r="C20" s="8">
        <v>0.495</v>
      </c>
      <c r="D20" s="8">
        <v>0</v>
      </c>
      <c r="E20" s="8">
        <v>0.495</v>
      </c>
      <c r="F20" s="8">
        <v>0.495</v>
      </c>
      <c r="G20" s="8">
        <v>0</v>
      </c>
      <c r="H20" s="8">
        <v>0.495</v>
      </c>
      <c r="I20" s="8">
        <v>0.495</v>
      </c>
      <c r="J20" s="8">
        <v>0</v>
      </c>
    </row>
    <row r="21" spans="1:10" ht="61.5" customHeight="1" x14ac:dyDescent="0.15">
      <c r="A21" s="9" t="s">
        <v>9</v>
      </c>
      <c r="B21" s="10"/>
      <c r="C21" s="10"/>
      <c r="D21" s="10"/>
      <c r="E21" s="10"/>
      <c r="F21" s="10"/>
      <c r="G21" s="10"/>
      <c r="H21" s="10"/>
      <c r="I21" s="10"/>
      <c r="J21" s="11"/>
    </row>
  </sheetData>
  <mergeCells count="12">
    <mergeCell ref="A21:J21"/>
    <mergeCell ref="A8:A11"/>
    <mergeCell ref="B8:D9"/>
    <mergeCell ref="E8:J8"/>
    <mergeCell ref="E9:G9"/>
    <mergeCell ref="H9:J9"/>
    <mergeCell ref="E10:E11"/>
    <mergeCell ref="H10:H11"/>
    <mergeCell ref="I10:J10"/>
    <mergeCell ref="F10:G10"/>
    <mergeCell ref="C10:D10"/>
    <mergeCell ref="B10:B11"/>
  </mergeCells>
  <conditionalFormatting sqref="A12:J20">
    <cfRule type="expression" dxfId="6" priority="1">
      <formula>MOD(ROW(),2)=1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Groene tabel bijzondere beloning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Groene standaard bijzondere bel</vt:lpstr>
      <vt:lpstr>'Groene standaard bijzondere bel'!Afdrukbereik</vt:lpstr>
      <vt:lpstr>'Groene standaard bijzondere bel'!Afdruktitels</vt:lpstr>
    </vt:vector>
  </TitlesOfParts>
  <Company>Ministerie van Financien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Belastingdienst/Oswo</dc:creator>
  <cp:lastModifiedBy>Peggie Van Vugt</cp:lastModifiedBy>
  <dcterms:created xsi:type="dcterms:W3CDTF">2017-12-14T13:44:22Z</dcterms:created>
  <dcterms:modified xsi:type="dcterms:W3CDTF">2020-01-06T12:26:02Z</dcterms:modified>
</cp:coreProperties>
</file>